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calcPr calcId="144525"/>
</workbook>
</file>

<file path=xl/sharedStrings.xml><?xml version="1.0" encoding="utf-8"?>
<sst xmlns="http://schemas.openxmlformats.org/spreadsheetml/2006/main" count="237" uniqueCount="210">
  <si>
    <t>硕士抽检论文信息汇总表</t>
  </si>
  <si>
    <t>培养单位（公章）：</t>
  </si>
  <si>
    <t>序号</t>
  </si>
  <si>
    <t>论文
编号</t>
  </si>
  <si>
    <t>作者
姓名</t>
  </si>
  <si>
    <t>学号</t>
  </si>
  <si>
    <t>导师
姓名</t>
  </si>
  <si>
    <t>论文题目</t>
  </si>
  <si>
    <t>专业代码</t>
  </si>
  <si>
    <t>专业名称</t>
  </si>
  <si>
    <t>论文研究方向</t>
  </si>
  <si>
    <t>是否经校学术行为审查</t>
  </si>
  <si>
    <t>是否经校组织盲审</t>
  </si>
  <si>
    <t>是否全日制</t>
  </si>
  <si>
    <t>产业教授
（若无，可不填）</t>
  </si>
  <si>
    <t>X1</t>
  </si>
  <si>
    <t>李文佳</t>
  </si>
  <si>
    <t>吴颢昕</t>
  </si>
  <si>
    <t>从肠道菌群角度探讨慢性习得性无助模型Balb/c小鼠抑郁伴气虚模型与归脾汤对其进行表型验证</t>
  </si>
  <si>
    <t>中医基础理论</t>
  </si>
  <si>
    <t>X2</t>
  </si>
  <si>
    <t>李素素</t>
  </si>
  <si>
    <t>周春祥</t>
  </si>
  <si>
    <t>三物白散通过调节肠道菌群介导肝癌免疫应答的机制研究</t>
  </si>
  <si>
    <t>中医临床基础</t>
  </si>
  <si>
    <t>X3</t>
  </si>
  <si>
    <t>刘晓霞</t>
  </si>
  <si>
    <t>张洪雷</t>
  </si>
  <si>
    <t>文化强国背景下中医药文化软实力提升研究</t>
  </si>
  <si>
    <t>中医医史文献</t>
  </si>
  <si>
    <t>X4</t>
  </si>
  <si>
    <t>艾迁明</t>
  </si>
  <si>
    <t>刘华东</t>
  </si>
  <si>
    <t>古代中医服饵辟谷方剂药食使用特点及配伍规律研究</t>
  </si>
  <si>
    <t>方剂学</t>
  </si>
  <si>
    <t>X5</t>
  </si>
  <si>
    <t>陈永昶</t>
  </si>
  <si>
    <t>T2018034</t>
  </si>
  <si>
    <t>朱佳</t>
  </si>
  <si>
    <t>扶正抗癌方抑制肺癌细胞A549的侵袭与转移的研究</t>
  </si>
  <si>
    <t>中医内科学</t>
  </si>
  <si>
    <t>X6</t>
  </si>
  <si>
    <t>曹正清</t>
  </si>
  <si>
    <t>谷云飞</t>
  </si>
  <si>
    <t>宣肺运脾方治疗慢传输型便秘小鼠的作用机制研究</t>
  </si>
  <si>
    <t>中医外科学</t>
  </si>
  <si>
    <t>X7</t>
  </si>
  <si>
    <t>许炜民</t>
  </si>
  <si>
    <t>黄桂成</t>
  </si>
  <si>
    <t>“温经通络汤”通过抑制血管侵袭治疗膝骨关节炎的作用机理研究</t>
  </si>
  <si>
    <t>中医骨伤科学</t>
  </si>
  <si>
    <t>X8</t>
  </si>
  <si>
    <t>庞佳欢</t>
  </si>
  <si>
    <t>夏亲华</t>
  </si>
  <si>
    <t>內异停方对內异症模型大鼠PD-1信号通路的干预作用</t>
  </si>
  <si>
    <t>中医妇科学</t>
  </si>
  <si>
    <t>X9</t>
  </si>
  <si>
    <t>梁众擎</t>
  </si>
  <si>
    <t>赵霞</t>
  </si>
  <si>
    <t>固本防哮饮对哮喘缓解期模型小鼠B细胞刺激因子及B细胞分化的调节作用研究</t>
  </si>
  <si>
    <t>中医儿科学</t>
  </si>
  <si>
    <t>X10</t>
  </si>
  <si>
    <t>祝云昊</t>
  </si>
  <si>
    <t>严道南</t>
  </si>
  <si>
    <t>鼻敏感颗粒对变应性鼻炎模型动物 治疗作用的研究</t>
  </si>
  <si>
    <t>中医五官科学</t>
  </si>
  <si>
    <t>X11</t>
  </si>
  <si>
    <t>杨丹丹</t>
  </si>
  <si>
    <t>T2018030</t>
  </si>
  <si>
    <t>欧阳八四</t>
  </si>
  <si>
    <t>短刺结合电针对神经根型颈椎病患者血清IL-6改变的临床观察</t>
  </si>
  <si>
    <t>针灸推拿学</t>
  </si>
  <si>
    <t>X12</t>
  </si>
  <si>
    <t>刘煜晨</t>
  </si>
  <si>
    <t>朱家鹏</t>
  </si>
  <si>
    <t>砷通过影响视黄酸信号通路抑制人气道肺上皮细胞黏蛋白表达的研究</t>
  </si>
  <si>
    <t>中西医结合基础</t>
  </si>
  <si>
    <t>X13</t>
  </si>
  <si>
    <t>黄佳妮</t>
  </si>
  <si>
    <t>马红</t>
  </si>
  <si>
    <t>基于“肾主生殖”理论的补肾生精中药治疗男性不育作用机制研究</t>
  </si>
  <si>
    <t>中药学</t>
  </si>
  <si>
    <t>X14</t>
  </si>
  <si>
    <t>严维花</t>
  </si>
  <si>
    <t>陆兔林</t>
  </si>
  <si>
    <t>当归及酒当归饮片质量与等级标准研究</t>
  </si>
  <si>
    <t>X15</t>
  </si>
  <si>
    <t>姚玲</t>
  </si>
  <si>
    <t>李洁</t>
  </si>
  <si>
    <t>公众对国家“名医工作室”知识的需求现状及利用的影响因素研究</t>
  </si>
  <si>
    <t>社会医学与卫生事业管理</t>
  </si>
  <si>
    <t>X16</t>
  </si>
  <si>
    <t>郑慧凌</t>
  </si>
  <si>
    <t>高山</t>
  </si>
  <si>
    <t>中医药文化传播对留学生中医药文化认同的作用机制研究</t>
  </si>
  <si>
    <t>Z1</t>
  </si>
  <si>
    <t>谢瑞怡</t>
  </si>
  <si>
    <t>戴新娟</t>
  </si>
  <si>
    <t>基于循证的集束化护理对预防脑卒中鼻饲患者吸入性肺炎的研究</t>
  </si>
  <si>
    <t>护理</t>
  </si>
  <si>
    <t>Z2</t>
  </si>
  <si>
    <t>谷斌</t>
  </si>
  <si>
    <t>俞红</t>
  </si>
  <si>
    <t>渐进式平衡训练在全髋关节置换术后康复早期的应用研究</t>
  </si>
  <si>
    <t>Z3</t>
  </si>
  <si>
    <t>严娟</t>
  </si>
  <si>
    <t>楼青青</t>
  </si>
  <si>
    <t>有氧运动对2型糖尿病患者认知功能和大脑功能结构的影响</t>
  </si>
  <si>
    <t>Z4</t>
  </si>
  <si>
    <t>董珊</t>
  </si>
  <si>
    <t>蒋琪霞</t>
  </si>
  <si>
    <t>负压结合局部氧疗治疗慢性伤口的随机对照研究</t>
  </si>
  <si>
    <t>Z5</t>
  </si>
  <si>
    <t>张楠</t>
  </si>
  <si>
    <t>张毅楠</t>
  </si>
  <si>
    <t>HIF-2α 激动剂的设计、合成以及生物活性研究</t>
  </si>
  <si>
    <t>药学</t>
  </si>
  <si>
    <t>Z6</t>
  </si>
  <si>
    <t>王瑢</t>
  </si>
  <si>
    <t>黄一平</t>
  </si>
  <si>
    <t>平疡白玉散药学及初步药效学研究</t>
  </si>
  <si>
    <t>Z7</t>
  </si>
  <si>
    <t>梁敏</t>
  </si>
  <si>
    <t>周晓虹</t>
  </si>
  <si>
    <t>消幽健脾汤联合四联疗法对脾胃湿热型慢性胃炎幽门螺杆菌感染的疗效观察</t>
  </si>
  <si>
    <t>Z8</t>
  </si>
  <si>
    <t>焦广雨</t>
  </si>
  <si>
    <t>陈玉超</t>
  </si>
  <si>
    <t>基于古今医案数据分析卵巢癌（癥瘕）的用药规律研究</t>
  </si>
  <si>
    <t>Z9</t>
  </si>
  <si>
    <t>韩梦云</t>
  </si>
  <si>
    <t>丁义江</t>
  </si>
  <si>
    <t>直肠癌前切除术后综合征患者肛门功能评定及其中医辨证分型研究</t>
  </si>
  <si>
    <t>Z10</t>
  </si>
  <si>
    <t>杨文倩</t>
  </si>
  <si>
    <t>章蓓</t>
  </si>
  <si>
    <t>星形切口对减少高位肛瘘术后瘢痕形成和肛门功能保护的临床研究</t>
  </si>
  <si>
    <t>Z11</t>
  </si>
  <si>
    <t>朱金琨</t>
  </si>
  <si>
    <t>孟祥奇</t>
  </si>
  <si>
    <t>手法复位联合可调式脊柱外固定器治疗单纯性胸腰椎压缩骨折的临床疗效观察</t>
  </si>
  <si>
    <t>Z12</t>
  </si>
  <si>
    <t>陈晨</t>
  </si>
  <si>
    <t>温经通络汤治疗膝骨关节炎(寒湿痹阻证)的临床观察</t>
  </si>
  <si>
    <t>Z13</t>
  </si>
  <si>
    <t>张媛</t>
  </si>
  <si>
    <t>李淑萍</t>
  </si>
  <si>
    <t>五积散联合克罗米芬治疗痰湿型多囊卵巢综合征不孕症的临床研究</t>
  </si>
  <si>
    <t>Z14</t>
  </si>
  <si>
    <t>黄海霞</t>
  </si>
  <si>
    <t>谈勇</t>
  </si>
  <si>
    <t>滋阴补阳方序贯联合芬吗通治疗早发性卵巢功能不全不孕症的临床观察</t>
  </si>
  <si>
    <t>Z15</t>
  </si>
  <si>
    <t>丁梦恬</t>
  </si>
  <si>
    <t>任现志</t>
  </si>
  <si>
    <t>麻龙定喘汤联合雾化治疗小儿哮喘发作期痰热阻肺证的临床疗效观察</t>
  </si>
  <si>
    <t>Z16</t>
  </si>
  <si>
    <t>孙文秀</t>
  </si>
  <si>
    <t>何慧琴</t>
  </si>
  <si>
    <t>温胆汤加减治疗湿热内蕴型干眼的临床疗效观察</t>
  </si>
  <si>
    <t>Z17</t>
  </si>
  <si>
    <t>沈孝贤</t>
  </si>
  <si>
    <t>王 旭</t>
  </si>
  <si>
    <t>加味解郁汤联合西药治疗咽喉反流性疾病的疗效观察及对唾液胃蛋白酶影响的研究</t>
  </si>
  <si>
    <t>Z18</t>
  </si>
  <si>
    <t>杨晓媛</t>
  </si>
  <si>
    <t>顾一煌</t>
  </si>
  <si>
    <t>揿针结合毫针治疗原发性轻中度高血压病的疗效观察</t>
  </si>
  <si>
    <t>Z19</t>
  </si>
  <si>
    <t>宋楠楠</t>
  </si>
  <si>
    <t>陆斌</t>
  </si>
  <si>
    <t>益气固元针法对前列腺癌根治术后尿失禁患者尿控恢复及生活质量的影响</t>
  </si>
  <si>
    <t>Z20</t>
  </si>
  <si>
    <t>陆金路</t>
  </si>
  <si>
    <t>熊英</t>
  </si>
  <si>
    <t>基于家庭干预的小儿推拿对哮喘患儿及家长心理行为影响的临床研究</t>
  </si>
  <si>
    <t>Z21</t>
  </si>
  <si>
    <t>戴星星</t>
  </si>
  <si>
    <t>胡英同</t>
  </si>
  <si>
    <t>迎香穴位贴治疗过敏性鼻炎的临床研究</t>
  </si>
  <si>
    <t>Z22</t>
  </si>
  <si>
    <t>周书玉</t>
  </si>
  <si>
    <t>陈章妹</t>
  </si>
  <si>
    <t>“寻筋啄刺法”治疗项背肌筋膜炎的临床研究</t>
  </si>
  <si>
    <t>Z23</t>
  </si>
  <si>
    <t>师瑞瑞</t>
  </si>
  <si>
    <t>许尤琪</t>
  </si>
  <si>
    <t>健脾化痰散结方配合SOX化疗方案治疗晚期大肠癌的临床疗效分析</t>
  </si>
  <si>
    <t>中西医结合临床</t>
  </si>
  <si>
    <t>Z24</t>
  </si>
  <si>
    <t>徐磊</t>
  </si>
  <si>
    <t>尹宏</t>
  </si>
  <si>
    <t>膝骨关节炎分期及中医分型与骨代谢指标相关性分析</t>
  </si>
  <si>
    <t>Z25</t>
  </si>
  <si>
    <t>邹杨</t>
  </si>
  <si>
    <t>唐为红</t>
  </si>
  <si>
    <t>运脾开胃方治疗脾失健运证小儿厌食的临床观察</t>
  </si>
  <si>
    <t>Z26</t>
  </si>
  <si>
    <t>余冰倩</t>
  </si>
  <si>
    <t>马华安</t>
  </si>
  <si>
    <t>通用消肿散对低温等离子摘除扁桃体术后抗炎作用的临床研究</t>
  </si>
  <si>
    <t>Z27</t>
  </si>
  <si>
    <t>马艳</t>
  </si>
  <si>
    <t>汪茂荣</t>
  </si>
  <si>
    <t>从湿毒论治重型肝炎内毒素血症辨治规律的研究</t>
  </si>
  <si>
    <t>Z28</t>
  </si>
  <si>
    <t>葛冯可</t>
  </si>
  <si>
    <t>潘涛</t>
  </si>
  <si>
    <t>急性冠脉综合征合并应激性高血糖患者冠脉病变严重程度及中医证型的临床研究</t>
  </si>
  <si>
    <t>全科医学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</si>
</sst>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0"/>
      <color theme="1"/>
      <name val="宋体"/>
      <charset val="134"/>
    </font>
    <font>
      <sz val="16"/>
      <color theme="1"/>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8"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7" applyNumberFormat="0" applyFont="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3" fillId="0" borderId="9" applyNumberFormat="0" applyFill="0" applyAlignment="0" applyProtection="0">
      <alignment vertical="center"/>
    </xf>
    <xf numFmtId="0" fontId="21" fillId="0" borderId="9" applyNumberFormat="0" applyFill="0" applyAlignment="0" applyProtection="0">
      <alignment vertical="center"/>
    </xf>
    <xf numFmtId="0" fontId="7" fillId="9" borderId="0" applyNumberFormat="0" applyBorder="0" applyAlignment="0" applyProtection="0">
      <alignment vertical="center"/>
    </xf>
    <xf numFmtId="0" fontId="14" fillId="0" borderId="12" applyNumberFormat="0" applyFill="0" applyAlignment="0" applyProtection="0">
      <alignment vertical="center"/>
    </xf>
    <xf numFmtId="0" fontId="7" fillId="23" borderId="0" applyNumberFormat="0" applyBorder="0" applyAlignment="0" applyProtection="0">
      <alignment vertical="center"/>
    </xf>
    <xf numFmtId="0" fontId="16" fillId="18" borderId="11" applyNumberFormat="0" applyAlignment="0" applyProtection="0">
      <alignment vertical="center"/>
    </xf>
    <xf numFmtId="0" fontId="19" fillId="18" borderId="6" applyNumberFormat="0" applyAlignment="0" applyProtection="0">
      <alignment vertical="center"/>
    </xf>
    <xf numFmtId="0" fontId="4" fillId="7" borderId="5" applyNumberFormat="0" applyAlignment="0" applyProtection="0">
      <alignment vertical="center"/>
    </xf>
    <xf numFmtId="0" fontId="3" fillId="24" borderId="0" applyNumberFormat="0" applyBorder="0" applyAlignment="0" applyProtection="0">
      <alignment vertical="center"/>
    </xf>
    <xf numFmtId="0" fontId="7" fillId="17" borderId="0" applyNumberFormat="0" applyBorder="0" applyAlignment="0" applyProtection="0">
      <alignment vertical="center"/>
    </xf>
    <xf numFmtId="0" fontId="12" fillId="0" borderId="8" applyNumberFormat="0" applyFill="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1" fillId="14" borderId="0" applyNumberFormat="0" applyBorder="0" applyAlignment="0" applyProtection="0">
      <alignment vertical="center"/>
    </xf>
    <xf numFmtId="0" fontId="3" fillId="4" borderId="0" applyNumberFormat="0" applyBorder="0" applyAlignment="0" applyProtection="0">
      <alignment vertical="center"/>
    </xf>
    <xf numFmtId="0" fontId="7" fillId="21" borderId="0" applyNumberFormat="0" applyBorder="0" applyAlignment="0" applyProtection="0">
      <alignment vertical="center"/>
    </xf>
    <xf numFmtId="0" fontId="3" fillId="22"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6"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7" fillId="25" borderId="0" applyNumberFormat="0" applyBorder="0" applyAlignment="0" applyProtection="0">
      <alignment vertical="center"/>
    </xf>
    <xf numFmtId="0" fontId="3" fillId="2" borderId="0" applyNumberFormat="0" applyBorder="0" applyAlignment="0" applyProtection="0">
      <alignment vertical="center"/>
    </xf>
    <xf numFmtId="0" fontId="7" fillId="11" borderId="0" applyNumberFormat="0" applyBorder="0" applyAlignment="0" applyProtection="0">
      <alignment vertical="center"/>
    </xf>
    <xf numFmtId="0" fontId="7" fillId="30" borderId="0" applyNumberFormat="0" applyBorder="0" applyAlignment="0" applyProtection="0">
      <alignment vertical="center"/>
    </xf>
    <xf numFmtId="0" fontId="3" fillId="31" borderId="0" applyNumberFormat="0" applyBorder="0" applyAlignment="0" applyProtection="0">
      <alignment vertical="center"/>
    </xf>
    <xf numFmtId="0" fontId="7"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3"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tabSelected="1" workbookViewId="0">
      <selection activeCell="A1" sqref="A1:M1"/>
    </sheetView>
  </sheetViews>
  <sheetFormatPr defaultColWidth="40.3333333333333" defaultRowHeight="12"/>
  <cols>
    <col min="1" max="1" width="4.55555555555556" style="1" customWidth="1"/>
    <col min="2" max="2" width="7.22222222222222" style="2" customWidth="1"/>
    <col min="3" max="3" width="6.44444444444444" style="1" customWidth="1"/>
    <col min="4" max="4" width="9.66666666666667" style="1" customWidth="1"/>
    <col min="5" max="5" width="8.33333333333333" style="1" customWidth="1"/>
    <col min="6" max="6" width="80.4444444444444" style="1" customWidth="1"/>
    <col min="7" max="7" width="8.88888888888889" style="1" customWidth="1"/>
    <col min="8" max="8" width="21.5555555555556" style="1" customWidth="1"/>
    <col min="9" max="9" width="12.1111111111111" style="1" customWidth="1"/>
    <col min="10" max="12" width="4.55555555555556" style="1" customWidth="1"/>
    <col min="13" max="13" width="17.6666666666667" style="1" customWidth="1"/>
    <col min="14" max="16382" width="40.3333333333333" style="1" customWidth="1"/>
    <col min="16383" max="16384" width="40.3333333333333" style="1"/>
  </cols>
  <sheetData>
    <row r="1" ht="25" customHeight="1" spans="1:13">
      <c r="A1" s="3" t="s">
        <v>0</v>
      </c>
      <c r="B1" s="4"/>
      <c r="C1" s="4"/>
      <c r="D1" s="4"/>
      <c r="E1" s="4"/>
      <c r="F1" s="4"/>
      <c r="G1" s="4"/>
      <c r="H1" s="4"/>
      <c r="I1" s="4"/>
      <c r="J1" s="4"/>
      <c r="K1" s="4"/>
      <c r="L1" s="4"/>
      <c r="M1" s="4"/>
    </row>
    <row r="2" ht="25" customHeight="1" spans="1:13">
      <c r="A2" s="5" t="s">
        <v>1</v>
      </c>
      <c r="B2" s="5"/>
      <c r="C2" s="5"/>
      <c r="D2" s="5"/>
      <c r="E2" s="5"/>
      <c r="F2" s="5"/>
      <c r="G2" s="5"/>
      <c r="H2" s="5"/>
      <c r="I2" s="5"/>
      <c r="J2" s="5"/>
      <c r="K2" s="5"/>
      <c r="L2" s="5"/>
      <c r="M2" s="5"/>
    </row>
    <row r="3" ht="60" spans="1:13">
      <c r="A3" s="6" t="s">
        <v>2</v>
      </c>
      <c r="B3" s="7" t="s">
        <v>3</v>
      </c>
      <c r="C3" s="8" t="s">
        <v>4</v>
      </c>
      <c r="D3" s="9" t="s">
        <v>5</v>
      </c>
      <c r="E3" s="8" t="s">
        <v>6</v>
      </c>
      <c r="F3" s="6" t="s">
        <v>7</v>
      </c>
      <c r="G3" s="10" t="s">
        <v>8</v>
      </c>
      <c r="H3" s="9" t="s">
        <v>9</v>
      </c>
      <c r="I3" s="15" t="s">
        <v>10</v>
      </c>
      <c r="J3" s="8" t="s">
        <v>11</v>
      </c>
      <c r="K3" s="8" t="s">
        <v>12</v>
      </c>
      <c r="L3" s="8" t="s">
        <v>13</v>
      </c>
      <c r="M3" s="16" t="s">
        <v>14</v>
      </c>
    </row>
    <row r="4" spans="1:13">
      <c r="A4" s="11" t="s">
        <v>15</v>
      </c>
      <c r="B4" s="12">
        <v>12001</v>
      </c>
      <c r="C4" s="13" t="s">
        <v>16</v>
      </c>
      <c r="D4" s="14">
        <v>20171001</v>
      </c>
      <c r="E4" s="11" t="s">
        <v>17</v>
      </c>
      <c r="F4" s="13" t="s">
        <v>18</v>
      </c>
      <c r="G4" s="14">
        <v>100501</v>
      </c>
      <c r="H4" s="11" t="s">
        <v>19</v>
      </c>
      <c r="I4" s="17"/>
      <c r="J4" s="17"/>
      <c r="K4" s="17"/>
      <c r="L4" s="17"/>
      <c r="M4" s="18"/>
    </row>
    <row r="5" spans="1:13">
      <c r="A5" s="11" t="s">
        <v>20</v>
      </c>
      <c r="B5" s="12">
        <v>12002</v>
      </c>
      <c r="C5" s="13" t="s">
        <v>21</v>
      </c>
      <c r="D5" s="14">
        <v>20171011</v>
      </c>
      <c r="E5" s="11" t="s">
        <v>22</v>
      </c>
      <c r="F5" s="13" t="s">
        <v>23</v>
      </c>
      <c r="G5" s="14">
        <v>100502</v>
      </c>
      <c r="H5" s="11" t="s">
        <v>24</v>
      </c>
      <c r="I5" s="17"/>
      <c r="J5" s="17"/>
      <c r="K5" s="17"/>
      <c r="L5" s="17"/>
      <c r="M5" s="18"/>
    </row>
    <row r="6" spans="1:13">
      <c r="A6" s="11" t="s">
        <v>25</v>
      </c>
      <c r="B6" s="12">
        <v>12003</v>
      </c>
      <c r="C6" s="13" t="s">
        <v>26</v>
      </c>
      <c r="D6" s="14">
        <v>20171573</v>
      </c>
      <c r="E6" s="11" t="s">
        <v>27</v>
      </c>
      <c r="F6" s="13" t="s">
        <v>28</v>
      </c>
      <c r="G6" s="14">
        <v>100503</v>
      </c>
      <c r="H6" s="11" t="s">
        <v>29</v>
      </c>
      <c r="I6" s="17"/>
      <c r="J6" s="17"/>
      <c r="K6" s="17"/>
      <c r="L6" s="17"/>
      <c r="M6" s="18"/>
    </row>
    <row r="7" spans="1:13">
      <c r="A7" s="11" t="s">
        <v>30</v>
      </c>
      <c r="B7" s="12">
        <v>12004</v>
      </c>
      <c r="C7" s="13" t="s">
        <v>31</v>
      </c>
      <c r="D7" s="14">
        <v>20151029</v>
      </c>
      <c r="E7" s="11" t="s">
        <v>32</v>
      </c>
      <c r="F7" s="13" t="s">
        <v>33</v>
      </c>
      <c r="G7" s="14">
        <v>100504</v>
      </c>
      <c r="H7" s="11" t="s">
        <v>34</v>
      </c>
      <c r="I7" s="17"/>
      <c r="J7" s="17"/>
      <c r="K7" s="17"/>
      <c r="L7" s="17"/>
      <c r="M7" s="18"/>
    </row>
    <row r="8" spans="1:13">
      <c r="A8" s="11" t="s">
        <v>35</v>
      </c>
      <c r="B8" s="12">
        <v>12005</v>
      </c>
      <c r="C8" s="13" t="s">
        <v>36</v>
      </c>
      <c r="D8" s="11" t="s">
        <v>37</v>
      </c>
      <c r="E8" s="11" t="s">
        <v>38</v>
      </c>
      <c r="F8" s="13" t="s">
        <v>39</v>
      </c>
      <c r="G8" s="14">
        <v>100506</v>
      </c>
      <c r="H8" s="11" t="s">
        <v>40</v>
      </c>
      <c r="I8" s="17"/>
      <c r="J8" s="17"/>
      <c r="K8" s="17"/>
      <c r="L8" s="17"/>
      <c r="M8" s="18"/>
    </row>
    <row r="9" spans="1:13">
      <c r="A9" s="11" t="s">
        <v>41</v>
      </c>
      <c r="B9" s="12">
        <v>12006</v>
      </c>
      <c r="C9" s="13" t="s">
        <v>42</v>
      </c>
      <c r="D9" s="14">
        <v>20171055</v>
      </c>
      <c r="E9" s="11" t="s">
        <v>43</v>
      </c>
      <c r="F9" s="13" t="s">
        <v>44</v>
      </c>
      <c r="G9" s="14">
        <v>100507</v>
      </c>
      <c r="H9" s="11" t="s">
        <v>45</v>
      </c>
      <c r="I9" s="17"/>
      <c r="J9" s="17"/>
      <c r="K9" s="17"/>
      <c r="L9" s="17"/>
      <c r="M9" s="18"/>
    </row>
    <row r="10" spans="1:13">
      <c r="A10" s="11" t="s">
        <v>46</v>
      </c>
      <c r="B10" s="12">
        <v>12007</v>
      </c>
      <c r="C10" s="13" t="s">
        <v>47</v>
      </c>
      <c r="D10" s="14">
        <v>20171058</v>
      </c>
      <c r="E10" s="11" t="s">
        <v>48</v>
      </c>
      <c r="F10" s="13" t="s">
        <v>49</v>
      </c>
      <c r="G10" s="14">
        <v>100508</v>
      </c>
      <c r="H10" s="11" t="s">
        <v>50</v>
      </c>
      <c r="I10" s="17"/>
      <c r="J10" s="17"/>
      <c r="K10" s="17"/>
      <c r="L10" s="17"/>
      <c r="M10" s="18"/>
    </row>
    <row r="11" spans="1:13">
      <c r="A11" s="11" t="s">
        <v>51</v>
      </c>
      <c r="B11" s="12">
        <v>12008</v>
      </c>
      <c r="C11" s="13" t="s">
        <v>52</v>
      </c>
      <c r="D11" s="14">
        <v>20161106</v>
      </c>
      <c r="E11" s="11" t="s">
        <v>53</v>
      </c>
      <c r="F11" s="13" t="s">
        <v>54</v>
      </c>
      <c r="G11" s="14">
        <v>100509</v>
      </c>
      <c r="H11" s="11" t="s">
        <v>55</v>
      </c>
      <c r="I11" s="17"/>
      <c r="J11" s="17"/>
      <c r="K11" s="17"/>
      <c r="L11" s="17"/>
      <c r="M11" s="18"/>
    </row>
    <row r="12" spans="1:13">
      <c r="A12" s="11" t="s">
        <v>56</v>
      </c>
      <c r="B12" s="12">
        <v>12009</v>
      </c>
      <c r="C12" s="13" t="s">
        <v>57</v>
      </c>
      <c r="D12" s="14">
        <v>20171064</v>
      </c>
      <c r="E12" s="11" t="s">
        <v>58</v>
      </c>
      <c r="F12" s="13" t="s">
        <v>59</v>
      </c>
      <c r="G12" s="14">
        <v>100510</v>
      </c>
      <c r="H12" s="11" t="s">
        <v>60</v>
      </c>
      <c r="I12" s="17"/>
      <c r="J12" s="17"/>
      <c r="K12" s="17"/>
      <c r="L12" s="17"/>
      <c r="M12" s="18"/>
    </row>
    <row r="13" spans="1:13">
      <c r="A13" s="11" t="s">
        <v>61</v>
      </c>
      <c r="B13" s="12">
        <v>12010</v>
      </c>
      <c r="C13" s="13" t="s">
        <v>62</v>
      </c>
      <c r="D13" s="14">
        <v>20161114</v>
      </c>
      <c r="E13" s="11" t="s">
        <v>63</v>
      </c>
      <c r="F13" s="13" t="s">
        <v>64</v>
      </c>
      <c r="G13" s="14">
        <v>100511</v>
      </c>
      <c r="H13" s="11" t="s">
        <v>65</v>
      </c>
      <c r="I13" s="17"/>
      <c r="J13" s="17"/>
      <c r="K13" s="17"/>
      <c r="L13" s="17"/>
      <c r="M13" s="18"/>
    </row>
    <row r="14" spans="1:13">
      <c r="A14" s="11" t="s">
        <v>66</v>
      </c>
      <c r="B14" s="12">
        <v>12011</v>
      </c>
      <c r="C14" s="13" t="s">
        <v>67</v>
      </c>
      <c r="D14" s="11" t="s">
        <v>68</v>
      </c>
      <c r="E14" s="11" t="s">
        <v>69</v>
      </c>
      <c r="F14" s="13" t="s">
        <v>70</v>
      </c>
      <c r="G14" s="14">
        <v>100512</v>
      </c>
      <c r="H14" s="11" t="s">
        <v>71</v>
      </c>
      <c r="I14" s="17"/>
      <c r="J14" s="17"/>
      <c r="K14" s="17"/>
      <c r="L14" s="17"/>
      <c r="M14" s="18"/>
    </row>
    <row r="15" spans="1:13">
      <c r="A15" s="11" t="s">
        <v>72</v>
      </c>
      <c r="B15" s="12">
        <v>12012</v>
      </c>
      <c r="C15" s="13" t="s">
        <v>73</v>
      </c>
      <c r="D15" s="14">
        <v>20171318</v>
      </c>
      <c r="E15" s="11" t="s">
        <v>74</v>
      </c>
      <c r="F15" s="13" t="s">
        <v>75</v>
      </c>
      <c r="G15" s="14">
        <v>100601</v>
      </c>
      <c r="H15" s="11" t="s">
        <v>76</v>
      </c>
      <c r="I15" s="17"/>
      <c r="J15" s="17"/>
      <c r="K15" s="17"/>
      <c r="L15" s="17"/>
      <c r="M15" s="18"/>
    </row>
    <row r="16" spans="1:13">
      <c r="A16" s="11" t="s">
        <v>77</v>
      </c>
      <c r="B16" s="12">
        <v>12013</v>
      </c>
      <c r="C16" s="13" t="s">
        <v>78</v>
      </c>
      <c r="D16" s="14">
        <v>20171034</v>
      </c>
      <c r="E16" s="11" t="s">
        <v>79</v>
      </c>
      <c r="F16" s="13" t="s">
        <v>80</v>
      </c>
      <c r="G16" s="14">
        <v>1008</v>
      </c>
      <c r="H16" s="11" t="s">
        <v>81</v>
      </c>
      <c r="I16" s="17"/>
      <c r="J16" s="17"/>
      <c r="K16" s="17"/>
      <c r="L16" s="17"/>
      <c r="M16" s="18"/>
    </row>
    <row r="17" spans="1:13">
      <c r="A17" s="11" t="s">
        <v>82</v>
      </c>
      <c r="B17" s="12">
        <v>12014</v>
      </c>
      <c r="C17" s="13" t="s">
        <v>83</v>
      </c>
      <c r="D17" s="14">
        <v>20171394</v>
      </c>
      <c r="E17" s="11" t="s">
        <v>84</v>
      </c>
      <c r="F17" s="13" t="s">
        <v>85</v>
      </c>
      <c r="G17" s="14">
        <v>1008</v>
      </c>
      <c r="H17" s="11" t="s">
        <v>81</v>
      </c>
      <c r="I17" s="17"/>
      <c r="J17" s="17"/>
      <c r="K17" s="17"/>
      <c r="L17" s="17"/>
      <c r="M17" s="18"/>
    </row>
    <row r="18" spans="1:13">
      <c r="A18" s="11" t="s">
        <v>86</v>
      </c>
      <c r="B18" s="12">
        <v>12015</v>
      </c>
      <c r="C18" s="13" t="s">
        <v>87</v>
      </c>
      <c r="D18" s="14">
        <v>20171530</v>
      </c>
      <c r="E18" s="11" t="s">
        <v>88</v>
      </c>
      <c r="F18" s="13" t="s">
        <v>89</v>
      </c>
      <c r="G18" s="14">
        <v>120402</v>
      </c>
      <c r="H18" s="11" t="s">
        <v>90</v>
      </c>
      <c r="I18" s="17"/>
      <c r="J18" s="17"/>
      <c r="K18" s="17"/>
      <c r="L18" s="17"/>
      <c r="M18" s="18"/>
    </row>
    <row r="19" spans="1:13">
      <c r="A19" s="11" t="s">
        <v>91</v>
      </c>
      <c r="B19" s="12">
        <v>12016</v>
      </c>
      <c r="C19" s="13" t="s">
        <v>92</v>
      </c>
      <c r="D19" s="14">
        <v>20171532</v>
      </c>
      <c r="E19" s="11" t="s">
        <v>93</v>
      </c>
      <c r="F19" s="13" t="s">
        <v>94</v>
      </c>
      <c r="G19" s="14">
        <v>120402</v>
      </c>
      <c r="H19" s="11" t="s">
        <v>90</v>
      </c>
      <c r="I19" s="17"/>
      <c r="J19" s="17"/>
      <c r="K19" s="17"/>
      <c r="L19" s="17"/>
      <c r="M19" s="18"/>
    </row>
    <row r="20" spans="1:13">
      <c r="A20" s="11" t="s">
        <v>95</v>
      </c>
      <c r="B20" s="12">
        <v>14001</v>
      </c>
      <c r="C20" s="13" t="s">
        <v>96</v>
      </c>
      <c r="D20" s="14">
        <v>20171555</v>
      </c>
      <c r="E20" s="11" t="s">
        <v>97</v>
      </c>
      <c r="F20" s="13" t="s">
        <v>98</v>
      </c>
      <c r="G20" s="14">
        <v>1054</v>
      </c>
      <c r="H20" s="11" t="s">
        <v>99</v>
      </c>
      <c r="I20" s="17"/>
      <c r="J20" s="17"/>
      <c r="K20" s="17"/>
      <c r="L20" s="17"/>
      <c r="M20" s="18"/>
    </row>
    <row r="21" spans="1:13">
      <c r="A21" s="11" t="s">
        <v>100</v>
      </c>
      <c r="B21" s="12">
        <v>14002</v>
      </c>
      <c r="C21" s="13" t="s">
        <v>101</v>
      </c>
      <c r="D21" s="14">
        <v>20171557</v>
      </c>
      <c r="E21" s="11" t="s">
        <v>102</v>
      </c>
      <c r="F21" s="13" t="s">
        <v>103</v>
      </c>
      <c r="G21" s="14">
        <v>1054</v>
      </c>
      <c r="H21" s="11" t="s">
        <v>99</v>
      </c>
      <c r="I21" s="17"/>
      <c r="J21" s="17"/>
      <c r="K21" s="17"/>
      <c r="L21" s="17"/>
      <c r="M21" s="18"/>
    </row>
    <row r="22" spans="1:13">
      <c r="A22" s="11" t="s">
        <v>104</v>
      </c>
      <c r="B22" s="12">
        <v>14003</v>
      </c>
      <c r="C22" s="13" t="s">
        <v>105</v>
      </c>
      <c r="D22" s="14">
        <v>20171558</v>
      </c>
      <c r="E22" s="11" t="s">
        <v>106</v>
      </c>
      <c r="F22" s="13" t="s">
        <v>107</v>
      </c>
      <c r="G22" s="14">
        <v>1054</v>
      </c>
      <c r="H22" s="11" t="s">
        <v>99</v>
      </c>
      <c r="I22" s="17"/>
      <c r="J22" s="17"/>
      <c r="K22" s="17"/>
      <c r="L22" s="17"/>
      <c r="M22" s="18"/>
    </row>
    <row r="23" spans="1:13">
      <c r="A23" s="11" t="s">
        <v>108</v>
      </c>
      <c r="B23" s="12">
        <v>14004</v>
      </c>
      <c r="C23" s="13" t="s">
        <v>109</v>
      </c>
      <c r="D23" s="14">
        <v>20171564</v>
      </c>
      <c r="E23" s="11" t="s">
        <v>110</v>
      </c>
      <c r="F23" s="13" t="s">
        <v>111</v>
      </c>
      <c r="G23" s="14">
        <v>1054</v>
      </c>
      <c r="H23" s="11" t="s">
        <v>99</v>
      </c>
      <c r="I23" s="17"/>
      <c r="J23" s="17"/>
      <c r="K23" s="17"/>
      <c r="L23" s="17"/>
      <c r="M23" s="18"/>
    </row>
    <row r="24" spans="1:13">
      <c r="A24" s="11" t="s">
        <v>112</v>
      </c>
      <c r="B24" s="12">
        <v>14005</v>
      </c>
      <c r="C24" s="13" t="s">
        <v>113</v>
      </c>
      <c r="D24" s="14">
        <v>20171490</v>
      </c>
      <c r="E24" s="11" t="s">
        <v>114</v>
      </c>
      <c r="F24" s="13" t="s">
        <v>115</v>
      </c>
      <c r="G24" s="14">
        <v>1055</v>
      </c>
      <c r="H24" s="11" t="s">
        <v>116</v>
      </c>
      <c r="I24" s="17"/>
      <c r="J24" s="17"/>
      <c r="K24" s="17"/>
      <c r="L24" s="17"/>
      <c r="M24" s="18"/>
    </row>
    <row r="25" spans="1:13">
      <c r="A25" s="11" t="s">
        <v>117</v>
      </c>
      <c r="B25" s="12">
        <v>14006</v>
      </c>
      <c r="C25" s="13" t="s">
        <v>118</v>
      </c>
      <c r="D25" s="14">
        <v>20141599</v>
      </c>
      <c r="E25" s="11" t="s">
        <v>119</v>
      </c>
      <c r="F25" s="13" t="s">
        <v>120</v>
      </c>
      <c r="G25" s="14">
        <v>1056</v>
      </c>
      <c r="H25" s="11" t="s">
        <v>81</v>
      </c>
      <c r="I25" s="17"/>
      <c r="J25" s="17"/>
      <c r="K25" s="17"/>
      <c r="L25" s="17"/>
      <c r="M25" s="18"/>
    </row>
    <row r="26" spans="1:13">
      <c r="A26" s="11" t="s">
        <v>121</v>
      </c>
      <c r="B26" s="12">
        <v>14007</v>
      </c>
      <c r="C26" s="13" t="s">
        <v>122</v>
      </c>
      <c r="D26" s="14">
        <v>20171144</v>
      </c>
      <c r="E26" s="11" t="s">
        <v>123</v>
      </c>
      <c r="F26" s="13" t="s">
        <v>124</v>
      </c>
      <c r="G26" s="14">
        <v>105701</v>
      </c>
      <c r="H26" s="11" t="s">
        <v>40</v>
      </c>
      <c r="I26" s="17"/>
      <c r="J26" s="17"/>
      <c r="K26" s="17"/>
      <c r="L26" s="17"/>
      <c r="M26" s="18"/>
    </row>
    <row r="27" spans="1:13">
      <c r="A27" s="11" t="s">
        <v>125</v>
      </c>
      <c r="B27" s="12">
        <v>14008</v>
      </c>
      <c r="C27" s="13" t="s">
        <v>126</v>
      </c>
      <c r="D27" s="14">
        <v>20171127</v>
      </c>
      <c r="E27" s="11" t="s">
        <v>127</v>
      </c>
      <c r="F27" s="13" t="s">
        <v>128</v>
      </c>
      <c r="G27" s="14">
        <v>105701</v>
      </c>
      <c r="H27" s="11" t="s">
        <v>40</v>
      </c>
      <c r="I27" s="17"/>
      <c r="J27" s="17"/>
      <c r="K27" s="17"/>
      <c r="L27" s="17"/>
      <c r="M27" s="18"/>
    </row>
    <row r="28" spans="1:13">
      <c r="A28" s="11" t="s">
        <v>129</v>
      </c>
      <c r="B28" s="12">
        <v>14009</v>
      </c>
      <c r="C28" s="13" t="s">
        <v>130</v>
      </c>
      <c r="D28" s="14">
        <v>39012131</v>
      </c>
      <c r="E28" s="11" t="s">
        <v>131</v>
      </c>
      <c r="F28" s="13" t="s">
        <v>132</v>
      </c>
      <c r="G28" s="14">
        <v>105702</v>
      </c>
      <c r="H28" s="11" t="s">
        <v>45</v>
      </c>
      <c r="I28" s="17"/>
      <c r="J28" s="17"/>
      <c r="K28" s="17"/>
      <c r="L28" s="17"/>
      <c r="M28" s="18"/>
    </row>
    <row r="29" spans="1:13">
      <c r="A29" s="11" t="s">
        <v>133</v>
      </c>
      <c r="B29" s="12">
        <v>14010</v>
      </c>
      <c r="C29" s="13" t="s">
        <v>134</v>
      </c>
      <c r="D29" s="14">
        <v>20171642</v>
      </c>
      <c r="E29" s="11" t="s">
        <v>135</v>
      </c>
      <c r="F29" s="13" t="s">
        <v>136</v>
      </c>
      <c r="G29" s="14">
        <v>105702</v>
      </c>
      <c r="H29" s="11" t="s">
        <v>45</v>
      </c>
      <c r="I29" s="17"/>
      <c r="J29" s="17"/>
      <c r="K29" s="17"/>
      <c r="L29" s="17"/>
      <c r="M29" s="18"/>
    </row>
    <row r="30" spans="1:13">
      <c r="A30" s="11" t="s">
        <v>137</v>
      </c>
      <c r="B30" s="12">
        <v>14011</v>
      </c>
      <c r="C30" s="13" t="s">
        <v>138</v>
      </c>
      <c r="D30" s="14">
        <v>39012108</v>
      </c>
      <c r="E30" s="11" t="s">
        <v>139</v>
      </c>
      <c r="F30" s="13" t="s">
        <v>140</v>
      </c>
      <c r="G30" s="14">
        <v>105703</v>
      </c>
      <c r="H30" s="11" t="s">
        <v>50</v>
      </c>
      <c r="I30" s="17"/>
      <c r="J30" s="17"/>
      <c r="K30" s="17"/>
      <c r="L30" s="17"/>
      <c r="M30" s="18"/>
    </row>
    <row r="31" spans="1:13">
      <c r="A31" s="11" t="s">
        <v>141</v>
      </c>
      <c r="B31" s="12">
        <v>14012</v>
      </c>
      <c r="C31" s="13" t="s">
        <v>142</v>
      </c>
      <c r="D31" s="14">
        <v>20171179</v>
      </c>
      <c r="E31" s="11" t="s">
        <v>48</v>
      </c>
      <c r="F31" s="13" t="s">
        <v>143</v>
      </c>
      <c r="G31" s="14">
        <v>105703</v>
      </c>
      <c r="H31" s="11" t="s">
        <v>50</v>
      </c>
      <c r="I31" s="17"/>
      <c r="J31" s="17"/>
      <c r="K31" s="17"/>
      <c r="L31" s="17"/>
      <c r="M31" s="18"/>
    </row>
    <row r="32" spans="1:13">
      <c r="A32" s="11" t="s">
        <v>144</v>
      </c>
      <c r="B32" s="12">
        <v>14013</v>
      </c>
      <c r="C32" s="13" t="s">
        <v>145</v>
      </c>
      <c r="D32" s="14">
        <v>32012240</v>
      </c>
      <c r="E32" s="11" t="s">
        <v>146</v>
      </c>
      <c r="F32" s="13" t="s">
        <v>147</v>
      </c>
      <c r="G32" s="14">
        <v>105704</v>
      </c>
      <c r="H32" s="11" t="s">
        <v>55</v>
      </c>
      <c r="I32" s="17"/>
      <c r="J32" s="17"/>
      <c r="K32" s="17"/>
      <c r="L32" s="17"/>
      <c r="M32" s="18"/>
    </row>
    <row r="33" spans="1:13">
      <c r="A33" s="11" t="s">
        <v>148</v>
      </c>
      <c r="B33" s="12">
        <v>14014</v>
      </c>
      <c r="C33" s="13" t="s">
        <v>149</v>
      </c>
      <c r="D33" s="14">
        <v>20171202</v>
      </c>
      <c r="E33" s="11" t="s">
        <v>150</v>
      </c>
      <c r="F33" s="13" t="s">
        <v>151</v>
      </c>
      <c r="G33" s="14">
        <v>105704</v>
      </c>
      <c r="H33" s="11" t="s">
        <v>55</v>
      </c>
      <c r="I33" s="17"/>
      <c r="J33" s="17"/>
      <c r="K33" s="17"/>
      <c r="L33" s="17"/>
      <c r="M33" s="18"/>
    </row>
    <row r="34" spans="1:13">
      <c r="A34" s="11" t="s">
        <v>152</v>
      </c>
      <c r="B34" s="12">
        <v>14015</v>
      </c>
      <c r="C34" s="13" t="s">
        <v>153</v>
      </c>
      <c r="D34" s="14">
        <v>39012111</v>
      </c>
      <c r="E34" s="11" t="s">
        <v>154</v>
      </c>
      <c r="F34" s="13" t="s">
        <v>155</v>
      </c>
      <c r="G34" s="14">
        <v>105705</v>
      </c>
      <c r="H34" s="11" t="s">
        <v>60</v>
      </c>
      <c r="I34" s="17"/>
      <c r="J34" s="17"/>
      <c r="K34" s="17"/>
      <c r="L34" s="17"/>
      <c r="M34" s="18"/>
    </row>
    <row r="35" spans="1:13">
      <c r="A35" s="11" t="s">
        <v>156</v>
      </c>
      <c r="B35" s="12">
        <v>14016</v>
      </c>
      <c r="C35" s="13" t="s">
        <v>157</v>
      </c>
      <c r="D35" s="14">
        <v>20161546</v>
      </c>
      <c r="E35" s="11" t="s">
        <v>158</v>
      </c>
      <c r="F35" s="13" t="s">
        <v>159</v>
      </c>
      <c r="G35" s="14">
        <v>105706</v>
      </c>
      <c r="H35" s="11" t="s">
        <v>65</v>
      </c>
      <c r="I35" s="17"/>
      <c r="J35" s="17"/>
      <c r="K35" s="17"/>
      <c r="L35" s="17"/>
      <c r="M35" s="18"/>
    </row>
    <row r="36" spans="1:13">
      <c r="A36" s="11" t="s">
        <v>160</v>
      </c>
      <c r="B36" s="12">
        <v>14017</v>
      </c>
      <c r="C36" s="13" t="s">
        <v>161</v>
      </c>
      <c r="D36" s="14">
        <v>20171733</v>
      </c>
      <c r="E36" s="11" t="s">
        <v>162</v>
      </c>
      <c r="F36" s="13" t="s">
        <v>163</v>
      </c>
      <c r="G36" s="14">
        <v>105706</v>
      </c>
      <c r="H36" s="11" t="s">
        <v>65</v>
      </c>
      <c r="I36" s="17"/>
      <c r="J36" s="17"/>
      <c r="K36" s="17"/>
      <c r="L36" s="17"/>
      <c r="M36" s="18"/>
    </row>
    <row r="37" spans="1:13">
      <c r="A37" s="11" t="s">
        <v>164</v>
      </c>
      <c r="B37" s="12">
        <v>14018</v>
      </c>
      <c r="C37" s="13" t="s">
        <v>165</v>
      </c>
      <c r="D37" s="14">
        <v>58012104</v>
      </c>
      <c r="E37" s="11" t="s">
        <v>166</v>
      </c>
      <c r="F37" s="13" t="s">
        <v>167</v>
      </c>
      <c r="G37" s="14">
        <v>105707</v>
      </c>
      <c r="H37" s="11" t="s">
        <v>71</v>
      </c>
      <c r="I37" s="17"/>
      <c r="J37" s="17"/>
      <c r="K37" s="17"/>
      <c r="L37" s="17"/>
      <c r="M37" s="18"/>
    </row>
    <row r="38" spans="1:13">
      <c r="A38" s="11" t="s">
        <v>168</v>
      </c>
      <c r="B38" s="12">
        <v>14019</v>
      </c>
      <c r="C38" s="13" t="s">
        <v>169</v>
      </c>
      <c r="D38" s="14">
        <v>20171236</v>
      </c>
      <c r="E38" s="11" t="s">
        <v>170</v>
      </c>
      <c r="F38" s="13" t="s">
        <v>171</v>
      </c>
      <c r="G38" s="14">
        <v>105707</v>
      </c>
      <c r="H38" s="11" t="s">
        <v>71</v>
      </c>
      <c r="I38" s="17"/>
      <c r="J38" s="17"/>
      <c r="K38" s="17"/>
      <c r="L38" s="17"/>
      <c r="M38" s="18"/>
    </row>
    <row r="39" spans="1:13">
      <c r="A39" s="11" t="s">
        <v>172</v>
      </c>
      <c r="B39" s="12">
        <v>14020</v>
      </c>
      <c r="C39" s="13" t="s">
        <v>173</v>
      </c>
      <c r="D39" s="14">
        <v>58012116</v>
      </c>
      <c r="E39" s="11" t="s">
        <v>174</v>
      </c>
      <c r="F39" s="13" t="s">
        <v>175</v>
      </c>
      <c r="G39" s="14">
        <v>105707</v>
      </c>
      <c r="H39" s="11" t="s">
        <v>71</v>
      </c>
      <c r="I39" s="17"/>
      <c r="J39" s="17"/>
      <c r="K39" s="17"/>
      <c r="L39" s="17"/>
      <c r="M39" s="18"/>
    </row>
    <row r="40" spans="1:13">
      <c r="A40" s="11" t="s">
        <v>176</v>
      </c>
      <c r="B40" s="12">
        <v>14021</v>
      </c>
      <c r="C40" s="13" t="s">
        <v>177</v>
      </c>
      <c r="D40" s="14">
        <v>58012118</v>
      </c>
      <c r="E40" s="11" t="s">
        <v>178</v>
      </c>
      <c r="F40" s="13" t="s">
        <v>179</v>
      </c>
      <c r="G40" s="14">
        <v>105707</v>
      </c>
      <c r="H40" s="11" t="s">
        <v>71</v>
      </c>
      <c r="I40" s="17"/>
      <c r="J40" s="17"/>
      <c r="K40" s="17"/>
      <c r="L40" s="17"/>
      <c r="M40" s="18"/>
    </row>
    <row r="41" spans="1:13">
      <c r="A41" s="11" t="s">
        <v>180</v>
      </c>
      <c r="B41" s="12">
        <v>14022</v>
      </c>
      <c r="C41" s="13" t="s">
        <v>181</v>
      </c>
      <c r="D41" s="14">
        <v>20171772</v>
      </c>
      <c r="E41" s="11" t="s">
        <v>182</v>
      </c>
      <c r="F41" s="13" t="s">
        <v>183</v>
      </c>
      <c r="G41" s="14">
        <v>105707</v>
      </c>
      <c r="H41" s="11" t="s">
        <v>71</v>
      </c>
      <c r="I41" s="17"/>
      <c r="J41" s="17"/>
      <c r="K41" s="17"/>
      <c r="L41" s="17"/>
      <c r="M41" s="18"/>
    </row>
    <row r="42" spans="1:13">
      <c r="A42" s="11" t="s">
        <v>184</v>
      </c>
      <c r="B42" s="12">
        <v>14023</v>
      </c>
      <c r="C42" s="13" t="s">
        <v>185</v>
      </c>
      <c r="D42" s="14">
        <v>20171605</v>
      </c>
      <c r="E42" s="11" t="s">
        <v>186</v>
      </c>
      <c r="F42" s="13" t="s">
        <v>187</v>
      </c>
      <c r="G42" s="14">
        <v>105709</v>
      </c>
      <c r="H42" s="11" t="s">
        <v>188</v>
      </c>
      <c r="I42" s="17"/>
      <c r="J42" s="17"/>
      <c r="K42" s="17"/>
      <c r="L42" s="17"/>
      <c r="M42" s="18"/>
    </row>
    <row r="43" spans="1:13">
      <c r="A43" s="11" t="s">
        <v>189</v>
      </c>
      <c r="B43" s="12">
        <v>14024</v>
      </c>
      <c r="C43" s="13" t="s">
        <v>190</v>
      </c>
      <c r="D43" s="14">
        <v>20171672</v>
      </c>
      <c r="E43" s="11" t="s">
        <v>191</v>
      </c>
      <c r="F43" s="13" t="s">
        <v>192</v>
      </c>
      <c r="G43" s="14">
        <v>105709</v>
      </c>
      <c r="H43" s="11" t="s">
        <v>188</v>
      </c>
      <c r="I43" s="17"/>
      <c r="J43" s="17"/>
      <c r="K43" s="17"/>
      <c r="L43" s="17"/>
      <c r="M43" s="18"/>
    </row>
    <row r="44" spans="1:13">
      <c r="A44" s="11" t="s">
        <v>193</v>
      </c>
      <c r="B44" s="12">
        <v>14025</v>
      </c>
      <c r="C44" s="13" t="s">
        <v>194</v>
      </c>
      <c r="D44" s="14">
        <v>20171671</v>
      </c>
      <c r="E44" s="11" t="s">
        <v>195</v>
      </c>
      <c r="F44" s="13" t="s">
        <v>196</v>
      </c>
      <c r="G44" s="14">
        <v>105709</v>
      </c>
      <c r="H44" s="11" t="s">
        <v>188</v>
      </c>
      <c r="I44" s="17"/>
      <c r="J44" s="17"/>
      <c r="K44" s="17"/>
      <c r="L44" s="17"/>
      <c r="M44" s="18"/>
    </row>
    <row r="45" spans="1:13">
      <c r="A45" s="11" t="s">
        <v>197</v>
      </c>
      <c r="B45" s="12">
        <v>14026</v>
      </c>
      <c r="C45" s="13" t="s">
        <v>198</v>
      </c>
      <c r="D45" s="14">
        <v>32012229</v>
      </c>
      <c r="E45" s="11" t="s">
        <v>199</v>
      </c>
      <c r="F45" s="13" t="s">
        <v>200</v>
      </c>
      <c r="G45" s="14">
        <v>105709</v>
      </c>
      <c r="H45" s="11" t="s">
        <v>188</v>
      </c>
      <c r="I45" s="17"/>
      <c r="J45" s="17"/>
      <c r="K45" s="17"/>
      <c r="L45" s="17"/>
      <c r="M45" s="18"/>
    </row>
    <row r="46" spans="1:13">
      <c r="A46" s="11" t="s">
        <v>201</v>
      </c>
      <c r="B46" s="12">
        <v>14027</v>
      </c>
      <c r="C46" s="13" t="s">
        <v>202</v>
      </c>
      <c r="D46" s="14">
        <v>20171805</v>
      </c>
      <c r="E46" s="11" t="s">
        <v>203</v>
      </c>
      <c r="F46" s="13" t="s">
        <v>204</v>
      </c>
      <c r="G46" s="14">
        <v>105709</v>
      </c>
      <c r="H46" s="11" t="s">
        <v>188</v>
      </c>
      <c r="I46" s="17"/>
      <c r="J46" s="17"/>
      <c r="K46" s="17"/>
      <c r="L46" s="17"/>
      <c r="M46" s="18"/>
    </row>
    <row r="47" spans="1:13">
      <c r="A47" s="11" t="s">
        <v>205</v>
      </c>
      <c r="B47" s="12">
        <v>14028</v>
      </c>
      <c r="C47" s="13" t="s">
        <v>206</v>
      </c>
      <c r="D47" s="14">
        <v>20171288</v>
      </c>
      <c r="E47" s="11" t="s">
        <v>207</v>
      </c>
      <c r="F47" s="13" t="s">
        <v>208</v>
      </c>
      <c r="G47" s="14">
        <v>105710</v>
      </c>
      <c r="H47" s="11" t="s">
        <v>209</v>
      </c>
      <c r="I47" s="17"/>
      <c r="J47" s="17"/>
      <c r="K47" s="17"/>
      <c r="L47" s="17"/>
      <c r="M47" s="18"/>
    </row>
  </sheetData>
  <mergeCells count="2">
    <mergeCell ref="A1:M1"/>
    <mergeCell ref="A2:M2"/>
  </mergeCells>
  <dataValidations count="1">
    <dataValidation type="list" allowBlank="1" showInputMessage="1" showErrorMessage="1" sqref="J4:L47">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yan1</dc:creator>
  <cp:lastModifiedBy>陈珂</cp:lastModifiedBy>
  <dcterms:created xsi:type="dcterms:W3CDTF">2020-10-12T08:16:47Z</dcterms:created>
  <dcterms:modified xsi:type="dcterms:W3CDTF">2020-10-12T08:38:20Z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